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<sst xmlns="http://schemas.openxmlformats.org/spreadsheetml/2006/main" count="181" uniqueCount="100">
  <si>
    <t>30.04.2013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</si>
  <si>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</si>
  <si>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</si>
  <si>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</si>
  <si>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</si>
  <si>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</si>
  <si>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</si>
  <si>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</si>
  <si>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</si>
  <si>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</si>
  <si>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</si>
  <si>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</si>
  <si>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</si>
  <si>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</si>
  <si>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</si>
  <si>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</si>
  <si>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</si>
  <si>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</si>
  <si>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</si>
  <si>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</si>
  <si>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</si>
  <si>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</si>
  <si>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</si>
  <si>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ADANA</t>
  </si>
  <si>
    <t>KAYSERI</t>
  </si>
  <si>
    <t>SAKARYA</t>
  </si>
  <si>
    <t>KONYA</t>
  </si>
  <si>
    <t>ANTALYA</t>
  </si>
  <si>
    <t>MERSIN</t>
  </si>
  <si>
    <t>TRABZON</t>
  </si>
  <si>
    <t>ŞIRNAK</t>
  </si>
  <si>
    <t>MARDIN</t>
  </si>
  <si>
    <t>ESKIŞEHIR</t>
  </si>
  <si>
    <t>TEKIRDAĞ</t>
  </si>
  <si>
    <t>K.MARAŞ</t>
  </si>
  <si>
    <t>BALIKESIR</t>
  </si>
  <si>
    <t>AYDIN</t>
  </si>
  <si>
    <t>SAMSUN</t>
  </si>
  <si>
    <t>OSMANIYE</t>
  </si>
  <si>
    <t>RIZE</t>
  </si>
  <si>
    <t>ELAZIĞ</t>
  </si>
  <si>
    <t>MALATYA</t>
  </si>
  <si>
    <t>AFYON</t>
  </si>
  <si>
    <t>KARAMAN</t>
  </si>
  <si>
    <t>HAKKARI</t>
  </si>
  <si>
    <t>ZONGULDAK</t>
  </si>
  <si>
    <t>MUĞLA</t>
  </si>
  <si>
    <t>ŞANLIURFA</t>
  </si>
  <si>
    <t>UŞAK</t>
  </si>
  <si>
    <t>YALOVA</t>
  </si>
  <si>
    <t>KIRŞEHIR</t>
  </si>
  <si>
    <t>KARABÜK</t>
  </si>
  <si>
    <t>DIYARBAKIR</t>
  </si>
  <si>
    <t>KÜTAHYA</t>
  </si>
  <si>
    <t>ÇORUM</t>
  </si>
  <si>
    <t>ORDU</t>
  </si>
  <si>
    <t>KIRKLARELI</t>
  </si>
  <si>
    <t>BOLU</t>
  </si>
  <si>
    <t>ISPARTA</t>
  </si>
  <si>
    <t>GIRESUN</t>
  </si>
  <si>
    <t>IĞDIR</t>
  </si>
  <si>
    <t>BURDUR</t>
  </si>
  <si>
    <t>DÜZCE</t>
  </si>
  <si>
    <t>AĞRI</t>
  </si>
  <si>
    <t>ÇANAKKALE</t>
  </si>
  <si>
    <t>SIVAS</t>
  </si>
  <si>
    <t>ÇANKIRI</t>
  </si>
  <si>
    <t>AKSARAY</t>
  </si>
  <si>
    <t>NEVŞEHIR</t>
  </si>
  <si>
    <t>ARTVIN</t>
  </si>
  <si>
    <t>ADIYAMAN</t>
  </si>
  <si>
    <t>NIĞDE</t>
  </si>
  <si>
    <t>KASTAMONU</t>
  </si>
  <si>
    <t>BILECIK</t>
  </si>
  <si>
    <t>AMASYA</t>
  </si>
  <si>
    <t>MUŞ</t>
  </si>
  <si>
    <t>BATMAN</t>
  </si>
  <si>
    <t>ERZURUM</t>
  </si>
  <si>
    <t>BARTIN</t>
  </si>
  <si>
    <t>EDIRNE</t>
  </si>
  <si>
    <t>TOKAT</t>
  </si>
  <si>
    <t>VAN</t>
  </si>
  <si>
    <t>KILIS</t>
  </si>
  <si>
    <t>YOZGAT</t>
  </si>
  <si>
    <t>SINOP</t>
  </si>
  <si>
    <t>KIRIKKALE</t>
  </si>
  <si>
    <t>BINGÖL</t>
  </si>
  <si>
    <t>BITLIS</t>
  </si>
  <si>
    <t>ERZINCAN</t>
  </si>
  <si>
    <t>SIIRT</t>
  </si>
  <si>
    <t>GÜMÜŞHANE</t>
  </si>
  <si>
    <t>ARDAHAN</t>
  </si>
  <si>
    <t>BAYBURT</t>
  </si>
  <si>
    <t>KARS</t>
  </si>
  <si>
    <t>(1000 ABD Doları)</t>
  </si>
  <si>
    <t>1-30.04.2012</t>
  </si>
  <si>
    <t>1-30.04.2013</t>
  </si>
  <si>
    <t>1 Ocak-30.04.2012</t>
  </si>
  <si>
    <t>1 Ocak-30.04.2013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</si>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</sst>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313" applyFon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M86"/>
  <sheetViews>
    <sheetView tabSelected="1" zoomScalePageLayoutView="0" workbookViewId="0" topLeftCell="A1">
      <selection activeCell="F95" sqref="F95"/>
    </sheetView>
  </sheetViews>
  <sheetFormatPr defaultColWidth="9.140625" defaultRowHeight="12.75"/>
  <cols>
    <col min="1" max="1" width="13.140625" style="0" bestFit="1" customWidth="1"/>
    <col min="2" max="7" width="16.8515625" style="0" bestFit="1" customWidth="1"/>
    <col min="8" max="8" width="8.7109375" style="0" bestFit="1" customWidth="1"/>
    <col min="9" max="9" width="15.281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4750498.223</v>
      </c>
      <c r="C4" s="2">
        <v>4952631.771</v>
      </c>
      <c r="D4" s="2">
        <v>5605438.386</v>
      </c>
      <c r="E4" s="2">
        <v>5153603.186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948991.801</v>
      </c>
      <c r="C5" s="2">
        <v>1105608.185</v>
      </c>
      <c r="D5" s="2">
        <v>1173095.771</v>
      </c>
      <c r="E5" s="2">
        <v>1124621.529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1092551.928</v>
      </c>
      <c r="C6" s="2">
        <v>1165208.362</v>
      </c>
      <c r="D6" s="2">
        <v>1100288.191</v>
      </c>
      <c r="E6" s="2">
        <v>1046282.899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686321.08</v>
      </c>
      <c r="C7" s="2">
        <v>751370.011</v>
      </c>
      <c r="D7" s="2">
        <v>794055.098</v>
      </c>
      <c r="E7" s="2">
        <v>730410.043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522541.963</v>
      </c>
      <c r="C8" s="2">
        <v>576564.463</v>
      </c>
      <c r="D8" s="2">
        <v>591402.378</v>
      </c>
      <c r="E8" s="2">
        <v>565622.335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520028.417</v>
      </c>
      <c r="C9" s="2">
        <v>466221.753</v>
      </c>
      <c r="D9" s="2">
        <v>514833.776</v>
      </c>
      <c r="E9" s="2">
        <v>562528.447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253957.886</v>
      </c>
      <c r="C10" s="2">
        <v>289386.696</v>
      </c>
      <c r="D10" s="2">
        <v>298287.274</v>
      </c>
      <c r="E10" s="2">
        <v>317000.732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234499.921</v>
      </c>
      <c r="C11" s="2">
        <v>242685.57</v>
      </c>
      <c r="D11" s="2">
        <v>250109.559</v>
      </c>
      <c r="E11" s="2">
        <v>246046.483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185736.995</v>
      </c>
      <c r="C12" s="2">
        <v>210742.686</v>
      </c>
      <c r="D12" s="2">
        <v>220795.609</v>
      </c>
      <c r="E12" s="2">
        <v>178873.04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147539.779</v>
      </c>
      <c r="C13" s="2">
        <v>156466.721</v>
      </c>
      <c r="D13" s="2">
        <v>155597.652</v>
      </c>
      <c r="E13" s="2">
        <v>156896.455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135835.644</v>
      </c>
      <c r="C14" s="2">
        <v>137549.922</v>
      </c>
      <c r="D14" s="2">
        <v>148961.862</v>
      </c>
      <c r="E14" s="2">
        <v>144274.76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145858.724</v>
      </c>
      <c r="C15" s="2">
        <v>129226.827</v>
      </c>
      <c r="D15" s="2">
        <v>174367.795</v>
      </c>
      <c r="E15" s="2">
        <v>134518.638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94252.058</v>
      </c>
      <c r="C16" s="2">
        <v>104704.108</v>
      </c>
      <c r="D16" s="2">
        <v>120807.186</v>
      </c>
      <c r="E16" s="2">
        <v>112729.939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90799.471</v>
      </c>
      <c r="C17" s="2">
        <v>89127.502</v>
      </c>
      <c r="D17" s="2">
        <v>95033.197</v>
      </c>
      <c r="E17" s="2">
        <v>106927.775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119549.423</v>
      </c>
      <c r="C18" s="2">
        <v>110469.474</v>
      </c>
      <c r="D18" s="2">
        <v>111994.855</v>
      </c>
      <c r="E18" s="2">
        <v>103541.637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99606.014</v>
      </c>
      <c r="C19" s="2">
        <v>75632.7</v>
      </c>
      <c r="D19" s="2">
        <v>78911.943</v>
      </c>
      <c r="E19" s="2">
        <v>97125.769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83013.435</v>
      </c>
      <c r="C20" s="2">
        <v>89600.949</v>
      </c>
      <c r="D20" s="2">
        <v>101026.83</v>
      </c>
      <c r="E20" s="2">
        <v>94933.558</v>
      </c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71774.036</v>
      </c>
      <c r="C21" s="2">
        <v>70925.502</v>
      </c>
      <c r="D21" s="2">
        <v>84879.152</v>
      </c>
      <c r="E21" s="2">
        <v>82115.141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54785.889</v>
      </c>
      <c r="C22" s="2">
        <v>56485.136</v>
      </c>
      <c r="D22" s="2">
        <v>66545.763</v>
      </c>
      <c r="E22" s="2">
        <v>69106.853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53088.483</v>
      </c>
      <c r="C23" s="2">
        <v>54055.68</v>
      </c>
      <c r="D23" s="2">
        <v>56529.394</v>
      </c>
      <c r="E23" s="2">
        <v>63141.307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76968.076</v>
      </c>
      <c r="C24" s="2">
        <v>65914.889</v>
      </c>
      <c r="D24" s="2">
        <v>79537.382</v>
      </c>
      <c r="E24" s="2">
        <v>61897.336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54703.9</v>
      </c>
      <c r="C25" s="2">
        <v>43525.305</v>
      </c>
      <c r="D25" s="2">
        <v>57080.358</v>
      </c>
      <c r="E25" s="2">
        <v>49759.062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40389.233</v>
      </c>
      <c r="C26" s="2">
        <v>40119.967</v>
      </c>
      <c r="D26" s="2">
        <v>45773.895</v>
      </c>
      <c r="E26" s="2">
        <v>43372.16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24895.613</v>
      </c>
      <c r="C27" s="2">
        <v>33073.018</v>
      </c>
      <c r="D27" s="2">
        <v>32573.4</v>
      </c>
      <c r="E27" s="2">
        <v>36261.618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11478.75</v>
      </c>
      <c r="C28" s="2">
        <v>9296.883</v>
      </c>
      <c r="D28" s="2">
        <v>10279.297</v>
      </c>
      <c r="E28" s="2">
        <v>34213.204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12777.009</v>
      </c>
      <c r="C29" s="2">
        <v>38444.226</v>
      </c>
      <c r="D29" s="2">
        <v>31001.246</v>
      </c>
      <c r="E29" s="2">
        <v>31896.397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15259.41</v>
      </c>
      <c r="C30" s="2">
        <v>22635.479</v>
      </c>
      <c r="D30" s="2">
        <v>11486.288</v>
      </c>
      <c r="E30" s="2">
        <v>30934.669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35330.454</v>
      </c>
      <c r="C31" s="2">
        <v>32711.37</v>
      </c>
      <c r="D31" s="2">
        <v>31405.613</v>
      </c>
      <c r="E31" s="2">
        <v>29397.243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29886.286</v>
      </c>
      <c r="C32" s="2">
        <v>25306.159</v>
      </c>
      <c r="D32" s="2">
        <v>40964.387</v>
      </c>
      <c r="E32" s="2">
        <v>28459.963</v>
      </c>
      <c r="F32" s="2"/>
      <c r="G32" s="2"/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27216.521</v>
      </c>
      <c r="C33" s="2">
        <v>24695.438</v>
      </c>
      <c r="D33" s="2">
        <v>25700.93</v>
      </c>
      <c r="E33" s="2">
        <v>25669.23</v>
      </c>
      <c r="F33" s="2"/>
      <c r="G33" s="2"/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15258.584</v>
      </c>
      <c r="C34" s="2">
        <v>17623.098</v>
      </c>
      <c r="D34" s="2">
        <v>16136.288</v>
      </c>
      <c r="E34" s="2">
        <v>25450.469</v>
      </c>
      <c r="F34" s="2"/>
      <c r="G34" s="2"/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29785.436</v>
      </c>
      <c r="C35" s="2">
        <v>23138.663</v>
      </c>
      <c r="D35" s="2">
        <v>30076.709</v>
      </c>
      <c r="E35" s="2">
        <v>23782.45</v>
      </c>
      <c r="F35" s="2"/>
      <c r="G35" s="2"/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18805.529</v>
      </c>
      <c r="C36" s="2">
        <v>17527.541</v>
      </c>
      <c r="D36" s="2">
        <v>20617.322</v>
      </c>
      <c r="E36" s="2">
        <v>22944.941</v>
      </c>
      <c r="F36" s="2"/>
      <c r="G36" s="2"/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17910.358</v>
      </c>
      <c r="C37" s="2">
        <v>14990.087</v>
      </c>
      <c r="D37" s="2">
        <v>16386.238</v>
      </c>
      <c r="E37" s="2">
        <v>20995.151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18256.487</v>
      </c>
      <c r="C38" s="2">
        <v>23810.828</v>
      </c>
      <c r="D38" s="2">
        <v>19682.676</v>
      </c>
      <c r="E38" s="2">
        <v>20028.049</v>
      </c>
      <c r="F38" s="2"/>
      <c r="G38" s="2"/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1835.849</v>
      </c>
      <c r="C39" s="2">
        <v>83031.246</v>
      </c>
      <c r="D39" s="2">
        <v>1756.059</v>
      </c>
      <c r="E39" s="2">
        <v>19622.036</v>
      </c>
      <c r="F39" s="2"/>
      <c r="G39" s="2"/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14873.222</v>
      </c>
      <c r="C40" s="2">
        <v>17414.803</v>
      </c>
      <c r="D40" s="2">
        <v>17794.054</v>
      </c>
      <c r="E40" s="2">
        <v>18737.66</v>
      </c>
      <c r="F40" s="2"/>
      <c r="G40" s="2"/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20397.764</v>
      </c>
      <c r="C41" s="2">
        <v>12926.423</v>
      </c>
      <c r="D41" s="2">
        <v>14668.972</v>
      </c>
      <c r="E41" s="2">
        <v>17338.148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16382.158</v>
      </c>
      <c r="C42" s="2">
        <v>10733.257</v>
      </c>
      <c r="D42" s="2">
        <v>11475.387</v>
      </c>
      <c r="E42" s="2">
        <v>17259.054</v>
      </c>
      <c r="F42" s="2"/>
      <c r="G42" s="2"/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11609.051</v>
      </c>
      <c r="C43" s="2">
        <v>11815.651</v>
      </c>
      <c r="D43" s="2">
        <v>13306.944</v>
      </c>
      <c r="E43" s="2">
        <v>15471.023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13496.594</v>
      </c>
      <c r="C44" s="2">
        <v>15196.015</v>
      </c>
      <c r="D44" s="2">
        <v>11480.903</v>
      </c>
      <c r="E44" s="2">
        <v>15257.857</v>
      </c>
      <c r="F44" s="2"/>
      <c r="G44" s="2"/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17957.374</v>
      </c>
      <c r="C45" s="2">
        <v>16129.947</v>
      </c>
      <c r="D45" s="2">
        <v>16901.472</v>
      </c>
      <c r="E45" s="2">
        <v>15030.453</v>
      </c>
      <c r="F45" s="2"/>
      <c r="G45" s="2"/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15071.153</v>
      </c>
      <c r="C46" s="2">
        <v>9508.667</v>
      </c>
      <c r="D46" s="2">
        <v>15950.224</v>
      </c>
      <c r="E46" s="2">
        <v>14670.548</v>
      </c>
      <c r="F46" s="2"/>
      <c r="G46" s="2"/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8800.744</v>
      </c>
      <c r="C47" s="2">
        <v>8166.184</v>
      </c>
      <c r="D47" s="2">
        <v>12449.728</v>
      </c>
      <c r="E47" s="2">
        <v>14088.885</v>
      </c>
      <c r="F47" s="2"/>
      <c r="G47" s="2"/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15181.235</v>
      </c>
      <c r="C48" s="2">
        <v>12958.076</v>
      </c>
      <c r="D48" s="2">
        <v>14721.517</v>
      </c>
      <c r="E48" s="2">
        <v>12732.127</v>
      </c>
      <c r="F48" s="2"/>
      <c r="G48" s="2"/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11947.107</v>
      </c>
      <c r="C49" s="2">
        <v>13822.757</v>
      </c>
      <c r="D49" s="2">
        <v>12861.933</v>
      </c>
      <c r="E49" s="2">
        <v>11555.303</v>
      </c>
      <c r="F49" s="2"/>
      <c r="G49" s="2"/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7226.75</v>
      </c>
      <c r="C50" s="2">
        <v>8034.615</v>
      </c>
      <c r="D50" s="2">
        <v>9717.704</v>
      </c>
      <c r="E50" s="2">
        <v>10037.856</v>
      </c>
      <c r="F50" s="2"/>
      <c r="G50" s="2"/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9029.31</v>
      </c>
      <c r="C51" s="2">
        <v>9032.178</v>
      </c>
      <c r="D51" s="2">
        <v>9925.589</v>
      </c>
      <c r="E51" s="2">
        <v>9982.899</v>
      </c>
      <c r="F51" s="2"/>
      <c r="G51" s="2"/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8799.851</v>
      </c>
      <c r="C52" s="2">
        <v>10204.911</v>
      </c>
      <c r="D52" s="2">
        <v>10193.347</v>
      </c>
      <c r="E52" s="2">
        <v>8982.451</v>
      </c>
      <c r="F52" s="2"/>
      <c r="G52" s="2"/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4483.468</v>
      </c>
      <c r="C53" s="2">
        <v>3674.131</v>
      </c>
      <c r="D53" s="2">
        <v>3507.119</v>
      </c>
      <c r="E53" s="2">
        <v>7898.549</v>
      </c>
      <c r="F53" s="2"/>
      <c r="G53" s="2"/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6708.488</v>
      </c>
      <c r="C54" s="2">
        <v>6374.783</v>
      </c>
      <c r="D54" s="2">
        <v>4310.062</v>
      </c>
      <c r="E54" s="2">
        <v>6253.944</v>
      </c>
      <c r="F54" s="2"/>
      <c r="G54" s="2"/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8241.696</v>
      </c>
      <c r="C55" s="2">
        <v>3724.919</v>
      </c>
      <c r="D55" s="2">
        <v>4405.983</v>
      </c>
      <c r="E55" s="2">
        <v>6235.266</v>
      </c>
      <c r="F55" s="2"/>
      <c r="G55" s="2"/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4842.322</v>
      </c>
      <c r="C56" s="2">
        <v>5315.994</v>
      </c>
      <c r="D56" s="2">
        <v>5756.918</v>
      </c>
      <c r="E56" s="2">
        <v>5971.519</v>
      </c>
      <c r="F56" s="2"/>
      <c r="G56" s="2"/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4739.106</v>
      </c>
      <c r="C57" s="2">
        <v>3824.768</v>
      </c>
      <c r="D57" s="2">
        <v>8099.855</v>
      </c>
      <c r="E57" s="2">
        <v>5922.627</v>
      </c>
      <c r="F57" s="2"/>
      <c r="G57" s="2"/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3838.617</v>
      </c>
      <c r="C58" s="2">
        <v>4274.703</v>
      </c>
      <c r="D58" s="2">
        <v>6670.183</v>
      </c>
      <c r="E58" s="2">
        <v>5773.748</v>
      </c>
      <c r="F58" s="2"/>
      <c r="G58" s="2"/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3147.209</v>
      </c>
      <c r="C59" s="2">
        <v>3974.416</v>
      </c>
      <c r="D59" s="2">
        <v>4680.179</v>
      </c>
      <c r="E59" s="2">
        <v>5356.152</v>
      </c>
      <c r="F59" s="2"/>
      <c r="G59" s="2"/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5671.258</v>
      </c>
      <c r="C60" s="2">
        <v>10954.021</v>
      </c>
      <c r="D60" s="2">
        <v>6446.634</v>
      </c>
      <c r="E60" s="2">
        <v>5286.047</v>
      </c>
      <c r="F60" s="2"/>
      <c r="G60" s="2"/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4747.694</v>
      </c>
      <c r="C61" s="2">
        <v>3882.71</v>
      </c>
      <c r="D61" s="2">
        <v>4806.658</v>
      </c>
      <c r="E61" s="2">
        <v>5230.049</v>
      </c>
      <c r="F61" s="2"/>
      <c r="G61" s="2"/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4124.938</v>
      </c>
      <c r="C62" s="2">
        <v>46473.985</v>
      </c>
      <c r="D62" s="2">
        <v>45304.039</v>
      </c>
      <c r="E62" s="2">
        <v>5058.477</v>
      </c>
      <c r="F62" s="2"/>
      <c r="G62" s="2"/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7717.238</v>
      </c>
      <c r="C63" s="2">
        <v>4634.053</v>
      </c>
      <c r="D63" s="2">
        <v>5141.552</v>
      </c>
      <c r="E63" s="2">
        <v>4833.643</v>
      </c>
      <c r="F63" s="2"/>
      <c r="G63" s="2"/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2693.867</v>
      </c>
      <c r="C64" s="2">
        <v>3037.291</v>
      </c>
      <c r="D64" s="2">
        <v>2134.015</v>
      </c>
      <c r="E64" s="2">
        <v>3955.354</v>
      </c>
      <c r="F64" s="2"/>
      <c r="G64" s="2"/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5006.503</v>
      </c>
      <c r="C65" s="2">
        <v>6196.623</v>
      </c>
      <c r="D65" s="2">
        <v>8685</v>
      </c>
      <c r="E65" s="2">
        <v>3900</v>
      </c>
      <c r="F65" s="2"/>
      <c r="G65" s="2"/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2108.457</v>
      </c>
      <c r="C66" s="2">
        <v>2685.007</v>
      </c>
      <c r="D66" s="2">
        <v>2985.595</v>
      </c>
      <c r="E66" s="2">
        <v>3112.005</v>
      </c>
      <c r="F66" s="2"/>
      <c r="G66" s="2"/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2234.421</v>
      </c>
      <c r="C67" s="2">
        <v>3396.541</v>
      </c>
      <c r="D67" s="2">
        <v>2478.82</v>
      </c>
      <c r="E67" s="2">
        <v>2905.98</v>
      </c>
      <c r="F67" s="2"/>
      <c r="G67" s="2"/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768.004</v>
      </c>
      <c r="C68" s="2">
        <v>609.864</v>
      </c>
      <c r="D68" s="2">
        <v>705.046</v>
      </c>
      <c r="E68" s="2">
        <v>2790.306</v>
      </c>
      <c r="F68" s="2"/>
      <c r="G68" s="2"/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2614.076</v>
      </c>
      <c r="C69" s="2">
        <v>2480.757</v>
      </c>
      <c r="D69" s="2">
        <v>2024.576</v>
      </c>
      <c r="E69" s="2">
        <v>2461.354</v>
      </c>
      <c r="F69" s="2"/>
      <c r="G69" s="2"/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3108.957</v>
      </c>
      <c r="C70" s="2">
        <v>3292.047</v>
      </c>
      <c r="D70" s="2">
        <v>3380.842</v>
      </c>
      <c r="E70" s="2">
        <v>2015.409</v>
      </c>
      <c r="F70" s="2"/>
      <c r="G70" s="2"/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1218.387</v>
      </c>
      <c r="C71" s="2">
        <v>614.772</v>
      </c>
      <c r="D71" s="2">
        <v>394.549</v>
      </c>
      <c r="E71" s="2">
        <v>1966.022</v>
      </c>
      <c r="F71" s="2"/>
      <c r="G71" s="2"/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1287.664</v>
      </c>
      <c r="C72" s="2">
        <v>2602.444</v>
      </c>
      <c r="D72" s="2">
        <v>1842.525</v>
      </c>
      <c r="E72" s="2">
        <v>1852.071</v>
      </c>
      <c r="F72" s="2"/>
      <c r="G72" s="2"/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1912.206</v>
      </c>
      <c r="C73" s="2">
        <v>1847.63</v>
      </c>
      <c r="D73" s="2">
        <v>1635.826</v>
      </c>
      <c r="E73" s="2">
        <v>1646.695</v>
      </c>
      <c r="F73" s="2"/>
      <c r="G73" s="2"/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2432.446</v>
      </c>
      <c r="C74" s="2">
        <v>2358.243</v>
      </c>
      <c r="D74" s="2">
        <v>2006.554</v>
      </c>
      <c r="E74" s="2">
        <v>1399.078</v>
      </c>
      <c r="F74" s="2"/>
      <c r="G74" s="2"/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612.028</v>
      </c>
      <c r="C75" s="2">
        <v>648.835</v>
      </c>
      <c r="D75" s="2">
        <v>757.621</v>
      </c>
      <c r="E75" s="2">
        <v>962.254</v>
      </c>
      <c r="F75" s="2"/>
      <c r="G75" s="2"/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631.563</v>
      </c>
      <c r="C76" s="2">
        <v>603.107</v>
      </c>
      <c r="D76" s="2">
        <v>787.911</v>
      </c>
      <c r="E76" s="2">
        <v>478.148</v>
      </c>
      <c r="F76" s="2"/>
      <c r="G76" s="2"/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435.259</v>
      </c>
      <c r="C77" s="2">
        <v>25.323</v>
      </c>
      <c r="D77" s="2">
        <v>375.802</v>
      </c>
      <c r="E77" s="2">
        <v>397.002</v>
      </c>
      <c r="F77" s="2"/>
      <c r="G77" s="2"/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522.541</v>
      </c>
      <c r="C78" s="2">
        <v>420.388</v>
      </c>
      <c r="D78" s="2">
        <v>338.771</v>
      </c>
      <c r="E78" s="2">
        <v>173.408</v>
      </c>
      <c r="F78" s="2"/>
      <c r="G78" s="2"/>
      <c r="H78" s="2"/>
      <c r="I78" s="2"/>
      <c r="J78" s="2"/>
      <c r="K78" s="2"/>
      <c r="L78" s="2"/>
      <c r="M78" s="2"/>
    </row>
    <row r="79" spans="1:13" ht="12.75">
      <c r="A79" t="s">
        <v>89</v>
      </c>
      <c r="B79" s="2">
        <v>317.629</v>
      </c>
      <c r="C79" s="2">
        <v>1216.784</v>
      </c>
      <c r="D79" s="2">
        <v>135.54</v>
      </c>
      <c r="E79" s="2">
        <v>90.131</v>
      </c>
      <c r="F79" s="2"/>
      <c r="G79" s="2"/>
      <c r="H79" s="2"/>
      <c r="I79" s="2"/>
      <c r="J79" s="2"/>
      <c r="K79" s="2"/>
      <c r="L79" s="2"/>
      <c r="M79" s="2"/>
    </row>
    <row r="80" spans="1:13" ht="12.75">
      <c r="A80" t="s">
        <v>90</v>
      </c>
      <c r="B80" s="2"/>
      <c r="C80" s="2">
        <v>6.203</v>
      </c>
      <c r="D80" s="2"/>
      <c r="E80" s="2">
        <v>14.246</v>
      </c>
      <c r="F80" s="2"/>
      <c r="G80" s="2"/>
      <c r="H80" s="2"/>
      <c r="I80" s="2"/>
      <c r="J80" s="2"/>
      <c r="K80" s="2"/>
      <c r="L80" s="2"/>
      <c r="M80" s="2"/>
    </row>
    <row r="81" spans="1:13" ht="12.75">
      <c r="A81" t="s">
        <v>91</v>
      </c>
      <c r="B81" s="2">
        <v>123.018</v>
      </c>
      <c r="C81" s="2">
        <v>10.053</v>
      </c>
      <c r="D81" s="2">
        <v>3.265</v>
      </c>
      <c r="E81" s="2">
        <v>2.052</v>
      </c>
      <c r="F81" s="2"/>
      <c r="G81" s="2"/>
      <c r="H81" s="2"/>
      <c r="I81" s="2"/>
      <c r="J81" s="2"/>
      <c r="K81" s="2"/>
      <c r="L81" s="2"/>
      <c r="M81" s="2"/>
    </row>
    <row r="82" spans="1:13" ht="12.75">
      <c r="A82" t="s">
        <v>92</v>
      </c>
      <c r="B82" s="2">
        <v>13.193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t="s">
        <v>93</v>
      </c>
      <c r="B83" s="2"/>
      <c r="C83" s="2"/>
      <c r="D83" s="2">
        <v>149.787</v>
      </c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10979063.231000004</v>
      </c>
      <c r="C85">
        <f t="shared" si="0"/>
        <v>11635612.093999991</v>
      </c>
      <c r="D85">
        <f t="shared" si="0"/>
        <v>12514818.760000002</v>
      </c>
      <c r="E85">
        <f t="shared" si="0"/>
        <v>11870070.304000003</v>
      </c>
      <c r="F85">
        <f t="shared" si="0"/>
        <v>0</v>
      </c>
      <c r="G85">
        <f t="shared" si="0"/>
        <v>0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G8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4" t="s">
        <v>94</v>
      </c>
      <c r="C2" s="3" t="s">
        <v>95</v>
      </c>
      <c r="D2" s="3" t="s">
        <v>96</v>
      </c>
      <c r="E2" s="3" t="s">
        <v>97</v>
      </c>
      <c r="F2" s="3" t="s">
        <v>98</v>
      </c>
    </row>
    <row r="3" spans="1:7" ht="12.75">
      <c r="A3" t="s">
        <v>99</v>
      </c>
      <c r="B3" s="5"/>
      <c r="C3" s="5">
        <v>11316112</v>
      </c>
      <c r="D3" s="5">
        <v>11870070</v>
      </c>
      <c r="E3" s="5">
        <v>45340864</v>
      </c>
      <c r="F3" s="5">
        <v>46999564</v>
      </c>
      <c r="G3" s="6">
        <v>1</v>
      </c>
    </row>
    <row r="4" spans="1:6" ht="12.75">
      <c r="A4" t="s">
        <v>23</v>
      </c>
      <c r="B4" s="7"/>
      <c r="C4" s="7">
        <v>150140</v>
      </c>
      <c r="D4" s="7">
        <v>156896</v>
      </c>
      <c r="E4" s="7">
        <v>603723</v>
      </c>
      <c r="F4" s="7">
        <v>616501</v>
      </c>
    </row>
    <row r="5" spans="1:6" ht="12.75">
      <c r="A5" t="s">
        <v>70</v>
      </c>
      <c r="B5" s="7"/>
      <c r="C5" s="7">
        <v>4069</v>
      </c>
      <c r="D5" s="7">
        <v>5286</v>
      </c>
      <c r="E5" s="7">
        <v>22114</v>
      </c>
      <c r="F5" s="7">
        <v>28358</v>
      </c>
    </row>
    <row r="6" spans="1:6" ht="12.75">
      <c r="A6" t="s">
        <v>42</v>
      </c>
      <c r="B6" s="7"/>
      <c r="C6" s="7">
        <v>22848</v>
      </c>
      <c r="D6" s="7">
        <v>28460</v>
      </c>
      <c r="E6" s="7">
        <v>96386</v>
      </c>
      <c r="F6" s="7">
        <v>124617</v>
      </c>
    </row>
    <row r="7" spans="1:6" ht="12.75">
      <c r="A7" t="s">
        <v>63</v>
      </c>
      <c r="B7" s="7"/>
      <c r="C7" s="7">
        <v>3145</v>
      </c>
      <c r="D7" s="7">
        <v>7899</v>
      </c>
      <c r="E7" s="7">
        <v>13428</v>
      </c>
      <c r="F7" s="7">
        <v>19563</v>
      </c>
    </row>
    <row r="8" spans="1:6" ht="12.75">
      <c r="A8" t="s">
        <v>67</v>
      </c>
      <c r="B8" s="7"/>
      <c r="C8" s="7">
        <v>5338</v>
      </c>
      <c r="D8" s="7">
        <v>5923</v>
      </c>
      <c r="E8" s="7">
        <v>18527</v>
      </c>
      <c r="F8" s="7">
        <v>22586</v>
      </c>
    </row>
    <row r="9" spans="1:6" ht="12.75">
      <c r="A9" t="s">
        <v>74</v>
      </c>
      <c r="B9" s="7"/>
      <c r="C9" s="7">
        <v>1610</v>
      </c>
      <c r="D9" s="7">
        <v>3955</v>
      </c>
      <c r="E9" s="7">
        <v>7315</v>
      </c>
      <c r="F9" s="7">
        <v>11821</v>
      </c>
    </row>
    <row r="10" spans="1:6" ht="12.75">
      <c r="A10" t="s">
        <v>18</v>
      </c>
      <c r="B10" s="7"/>
      <c r="C10" s="7">
        <v>578416</v>
      </c>
      <c r="D10" s="7">
        <v>565622</v>
      </c>
      <c r="E10" s="7">
        <v>2127824</v>
      </c>
      <c r="F10" s="7">
        <v>2256131</v>
      </c>
    </row>
    <row r="11" spans="1:6" ht="12.75">
      <c r="A11" t="s">
        <v>27</v>
      </c>
      <c r="B11" s="7"/>
      <c r="C11" s="7">
        <v>89532</v>
      </c>
      <c r="D11" s="7">
        <v>106928</v>
      </c>
      <c r="E11" s="7">
        <v>325558</v>
      </c>
      <c r="F11" s="7">
        <v>381888</v>
      </c>
    </row>
    <row r="12" spans="1:6" ht="12.75">
      <c r="A12" t="s">
        <v>91</v>
      </c>
      <c r="B12" s="7"/>
      <c r="C12" s="7">
        <v>118</v>
      </c>
      <c r="D12" s="7">
        <v>2</v>
      </c>
      <c r="E12" s="7">
        <v>180</v>
      </c>
      <c r="F12" s="7">
        <v>138</v>
      </c>
    </row>
    <row r="13" spans="1:6" ht="12.75">
      <c r="A13" t="s">
        <v>69</v>
      </c>
      <c r="B13" s="7"/>
      <c r="C13" s="7">
        <v>6336</v>
      </c>
      <c r="D13" s="7">
        <v>5356</v>
      </c>
      <c r="E13" s="7">
        <v>21595</v>
      </c>
      <c r="F13" s="7">
        <v>17158</v>
      </c>
    </row>
    <row r="14" spans="1:6" ht="12.75">
      <c r="A14" t="s">
        <v>36</v>
      </c>
      <c r="B14" s="7"/>
      <c r="C14" s="7">
        <v>43820</v>
      </c>
      <c r="D14" s="7">
        <v>43372</v>
      </c>
      <c r="E14" s="7">
        <v>173554</v>
      </c>
      <c r="F14" s="7">
        <v>169655</v>
      </c>
    </row>
    <row r="15" spans="1:6" ht="12.75">
      <c r="A15" t="s">
        <v>35</v>
      </c>
      <c r="B15" s="7"/>
      <c r="C15" s="7">
        <v>33371</v>
      </c>
      <c r="D15" s="7">
        <v>49759</v>
      </c>
      <c r="E15" s="7">
        <v>143055</v>
      </c>
      <c r="F15" s="7">
        <v>205069</v>
      </c>
    </row>
    <row r="16" spans="1:6" ht="12.75">
      <c r="A16" t="s">
        <v>78</v>
      </c>
      <c r="B16" s="7"/>
      <c r="C16" s="7">
        <v>1245</v>
      </c>
      <c r="D16" s="7">
        <v>2790</v>
      </c>
      <c r="E16" s="7">
        <v>7576</v>
      </c>
      <c r="F16" s="7">
        <v>4873</v>
      </c>
    </row>
    <row r="17" spans="1:6" ht="12.75">
      <c r="A17" t="s">
        <v>76</v>
      </c>
      <c r="B17" s="7"/>
      <c r="C17" s="7">
        <v>3742</v>
      </c>
      <c r="D17" s="7">
        <v>3112</v>
      </c>
      <c r="E17" s="7">
        <v>11918</v>
      </c>
      <c r="F17" s="7">
        <v>10891</v>
      </c>
    </row>
    <row r="18" spans="1:6" ht="12.75">
      <c r="A18" t="s">
        <v>92</v>
      </c>
      <c r="B18" s="7"/>
      <c r="C18" s="7">
        <v>33</v>
      </c>
      <c r="D18" s="7">
        <v>0</v>
      </c>
      <c r="E18" s="7">
        <v>170</v>
      </c>
      <c r="F18" s="7">
        <v>13</v>
      </c>
    </row>
    <row r="19" spans="1:6" ht="12.75">
      <c r="A19" t="s">
        <v>73</v>
      </c>
      <c r="B19" s="7"/>
      <c r="C19" s="7">
        <v>3697</v>
      </c>
      <c r="D19" s="7">
        <v>4834</v>
      </c>
      <c r="E19" s="7">
        <v>13534</v>
      </c>
      <c r="F19" s="7">
        <v>22326</v>
      </c>
    </row>
    <row r="20" spans="1:6" ht="12.75">
      <c r="A20" t="s">
        <v>86</v>
      </c>
      <c r="B20" s="7"/>
      <c r="C20" s="7">
        <v>357</v>
      </c>
      <c r="D20" s="7">
        <v>478</v>
      </c>
      <c r="E20" s="7">
        <v>1958</v>
      </c>
      <c r="F20" s="7">
        <v>2501</v>
      </c>
    </row>
    <row r="21" spans="1:6" ht="12.75">
      <c r="A21" t="s">
        <v>87</v>
      </c>
      <c r="B21" s="7"/>
      <c r="C21" s="7">
        <v>3318</v>
      </c>
      <c r="D21" s="7">
        <v>397</v>
      </c>
      <c r="E21" s="7">
        <v>6916</v>
      </c>
      <c r="F21" s="7">
        <v>1233</v>
      </c>
    </row>
    <row r="22" spans="1:6" ht="12.75">
      <c r="A22" t="s">
        <v>57</v>
      </c>
      <c r="B22" s="7"/>
      <c r="C22" s="7">
        <v>7858</v>
      </c>
      <c r="D22" s="7">
        <v>14089</v>
      </c>
      <c r="E22" s="7">
        <v>32474</v>
      </c>
      <c r="F22" s="7">
        <v>43506</v>
      </c>
    </row>
    <row r="23" spans="1:6" ht="12.75">
      <c r="A23" t="s">
        <v>61</v>
      </c>
      <c r="B23" s="7"/>
      <c r="C23" s="7">
        <v>10913</v>
      </c>
      <c r="D23" s="7">
        <v>9983</v>
      </c>
      <c r="E23" s="7">
        <v>54093</v>
      </c>
      <c r="F23" s="7">
        <v>37970</v>
      </c>
    </row>
    <row r="24" spans="1:6" ht="12.75">
      <c r="A24" t="s">
        <v>15</v>
      </c>
      <c r="B24" s="7"/>
      <c r="C24" s="7">
        <v>987383</v>
      </c>
      <c r="D24" s="7">
        <v>1124622</v>
      </c>
      <c r="E24" s="7">
        <v>4085901</v>
      </c>
      <c r="F24" s="7">
        <v>4352317</v>
      </c>
    </row>
    <row r="25" spans="1:6" ht="12.75">
      <c r="A25" t="s">
        <v>64</v>
      </c>
      <c r="B25" s="7"/>
      <c r="C25" s="7">
        <v>5821</v>
      </c>
      <c r="D25" s="7">
        <v>6254</v>
      </c>
      <c r="E25" s="7">
        <v>19395</v>
      </c>
      <c r="F25" s="7">
        <v>23647</v>
      </c>
    </row>
    <row r="26" spans="1:6" ht="12.75">
      <c r="A26" t="s">
        <v>66</v>
      </c>
      <c r="B26" s="7"/>
      <c r="C26" s="7">
        <v>4156</v>
      </c>
      <c r="D26" s="7">
        <v>5972</v>
      </c>
      <c r="E26" s="7">
        <v>14864</v>
      </c>
      <c r="F26" s="7">
        <v>21887</v>
      </c>
    </row>
    <row r="27" spans="1:6" ht="12.75">
      <c r="A27" t="s">
        <v>54</v>
      </c>
      <c r="B27" s="7"/>
      <c r="C27" s="7">
        <v>9864</v>
      </c>
      <c r="D27" s="7">
        <v>15258</v>
      </c>
      <c r="E27" s="7">
        <v>45454</v>
      </c>
      <c r="F27" s="7">
        <v>55431</v>
      </c>
    </row>
    <row r="28" spans="1:6" ht="12.75">
      <c r="A28" t="s">
        <v>21</v>
      </c>
      <c r="B28" s="7"/>
      <c r="C28" s="7">
        <v>214764</v>
      </c>
      <c r="D28" s="7">
        <v>246046</v>
      </c>
      <c r="E28" s="7">
        <v>862776</v>
      </c>
      <c r="F28" s="7">
        <v>973342</v>
      </c>
    </row>
    <row r="29" spans="1:6" ht="12.75">
      <c r="A29" t="s">
        <v>52</v>
      </c>
      <c r="B29" s="7"/>
      <c r="C29" s="7">
        <v>14491</v>
      </c>
      <c r="D29" s="7">
        <v>17259</v>
      </c>
      <c r="E29" s="7">
        <v>57775</v>
      </c>
      <c r="F29" s="7">
        <v>55850</v>
      </c>
    </row>
    <row r="30" spans="1:6" ht="12.75">
      <c r="A30" t="s">
        <v>62</v>
      </c>
      <c r="B30" s="7"/>
      <c r="C30" s="7">
        <v>10355</v>
      </c>
      <c r="D30" s="7">
        <v>8982</v>
      </c>
      <c r="E30" s="7">
        <v>37300</v>
      </c>
      <c r="F30" s="7">
        <v>38181</v>
      </c>
    </row>
    <row r="31" spans="1:6" ht="12.75">
      <c r="A31" t="s">
        <v>79</v>
      </c>
      <c r="B31" s="7"/>
      <c r="C31" s="7">
        <v>4496</v>
      </c>
      <c r="D31" s="7">
        <v>2461</v>
      </c>
      <c r="E31" s="7">
        <v>12774</v>
      </c>
      <c r="F31" s="7">
        <v>9581</v>
      </c>
    </row>
    <row r="32" spans="1:6" ht="12.75">
      <c r="A32" t="s">
        <v>40</v>
      </c>
      <c r="B32" s="7"/>
      <c r="C32" s="7">
        <v>3401</v>
      </c>
      <c r="D32" s="7">
        <v>30935</v>
      </c>
      <c r="E32" s="7">
        <v>11895</v>
      </c>
      <c r="F32" s="7">
        <v>80316</v>
      </c>
    </row>
    <row r="33" spans="1:6" ht="12.75">
      <c r="A33" t="s">
        <v>88</v>
      </c>
      <c r="B33" s="7"/>
      <c r="C33" s="7">
        <v>300</v>
      </c>
      <c r="D33" s="7">
        <v>173</v>
      </c>
      <c r="E33" s="7">
        <v>741</v>
      </c>
      <c r="F33" s="7">
        <v>1455</v>
      </c>
    </row>
    <row r="34" spans="1:6" ht="12.75">
      <c r="A34" t="s">
        <v>77</v>
      </c>
      <c r="B34" s="7"/>
      <c r="C34" s="7">
        <v>4303</v>
      </c>
      <c r="D34" s="7">
        <v>2906</v>
      </c>
      <c r="E34" s="7">
        <v>12216</v>
      </c>
      <c r="F34" s="7">
        <v>11016</v>
      </c>
    </row>
    <row r="35" spans="1:6" ht="12.75">
      <c r="A35" t="s">
        <v>32</v>
      </c>
      <c r="B35" s="7"/>
      <c r="C35" s="7">
        <v>59038</v>
      </c>
      <c r="D35" s="7">
        <v>69107</v>
      </c>
      <c r="E35" s="7">
        <v>252995</v>
      </c>
      <c r="F35" s="7">
        <v>246924</v>
      </c>
    </row>
    <row r="36" spans="1:6" ht="12.75">
      <c r="A36" t="s">
        <v>19</v>
      </c>
      <c r="B36" s="7"/>
      <c r="C36" s="7">
        <v>472744</v>
      </c>
      <c r="D36" s="7">
        <v>562528</v>
      </c>
      <c r="E36" s="7">
        <v>1836998</v>
      </c>
      <c r="F36" s="7">
        <v>2063612</v>
      </c>
    </row>
    <row r="37" spans="1:6" ht="12.75">
      <c r="A37" t="s">
        <v>59</v>
      </c>
      <c r="B37" s="7"/>
      <c r="C37" s="7">
        <v>11443</v>
      </c>
      <c r="D37" s="7">
        <v>11555</v>
      </c>
      <c r="E37" s="7">
        <v>42593</v>
      </c>
      <c r="F37" s="7">
        <v>50187</v>
      </c>
    </row>
    <row r="38" spans="1:6" ht="12.75">
      <c r="A38" t="s">
        <v>90</v>
      </c>
      <c r="B38" s="7"/>
      <c r="C38" s="7">
        <v>405</v>
      </c>
      <c r="D38" s="7">
        <v>14</v>
      </c>
      <c r="E38" s="7">
        <v>429</v>
      </c>
      <c r="F38" s="7">
        <v>20</v>
      </c>
    </row>
    <row r="39" spans="1:6" ht="12.75">
      <c r="A39" t="s">
        <v>44</v>
      </c>
      <c r="B39" s="7"/>
      <c r="C39" s="7">
        <v>30729</v>
      </c>
      <c r="D39" s="7">
        <v>25450</v>
      </c>
      <c r="E39" s="7">
        <v>86319</v>
      </c>
      <c r="F39" s="7">
        <v>74468</v>
      </c>
    </row>
    <row r="40" spans="1:6" ht="12.75">
      <c r="A40" t="s">
        <v>22</v>
      </c>
      <c r="B40" s="7"/>
      <c r="C40" s="7">
        <v>188023</v>
      </c>
      <c r="D40" s="7">
        <v>178873</v>
      </c>
      <c r="E40" s="7">
        <v>671363</v>
      </c>
      <c r="F40" s="7">
        <v>796148</v>
      </c>
    </row>
    <row r="41" spans="1:6" ht="12.75">
      <c r="A41" t="s">
        <v>60</v>
      </c>
      <c r="B41" s="7"/>
      <c r="C41" s="7">
        <v>7245</v>
      </c>
      <c r="D41" s="7">
        <v>10038</v>
      </c>
      <c r="E41" s="7">
        <v>26771</v>
      </c>
      <c r="F41" s="7">
        <v>35017</v>
      </c>
    </row>
    <row r="42" spans="1:6" ht="12.75">
      <c r="A42" t="s">
        <v>58</v>
      </c>
      <c r="B42" s="7"/>
      <c r="C42" s="7">
        <v>12802</v>
      </c>
      <c r="D42" s="7">
        <v>12732</v>
      </c>
      <c r="E42" s="7">
        <v>49198</v>
      </c>
      <c r="F42" s="7">
        <v>55593</v>
      </c>
    </row>
    <row r="43" spans="1:6" ht="12.75">
      <c r="A43" t="s">
        <v>14</v>
      </c>
      <c r="B43" s="7"/>
      <c r="C43" s="7">
        <v>4964311</v>
      </c>
      <c r="D43" s="7">
        <v>5153603</v>
      </c>
      <c r="E43" s="7">
        <v>19658727</v>
      </c>
      <c r="F43" s="7">
        <v>20462172</v>
      </c>
    </row>
    <row r="44" spans="1:6" ht="12.75">
      <c r="A44" t="s">
        <v>17</v>
      </c>
      <c r="B44" s="7"/>
      <c r="C44" s="7">
        <v>707092</v>
      </c>
      <c r="D44" s="7">
        <v>730410</v>
      </c>
      <c r="E44" s="7">
        <v>2914954</v>
      </c>
      <c r="F44" s="7">
        <v>2962156</v>
      </c>
    </row>
    <row r="45" spans="1:6" ht="12.75">
      <c r="A45" t="s">
        <v>51</v>
      </c>
      <c r="B45" s="7"/>
      <c r="C45" s="7">
        <v>7436</v>
      </c>
      <c r="D45" s="7">
        <v>17338</v>
      </c>
      <c r="E45" s="7">
        <v>70308</v>
      </c>
      <c r="F45" s="7">
        <v>65331</v>
      </c>
    </row>
    <row r="46" spans="1:6" ht="12.75">
      <c r="A46" t="s">
        <v>43</v>
      </c>
      <c r="B46" s="7"/>
      <c r="C46" s="7">
        <v>20204</v>
      </c>
      <c r="D46" s="7">
        <v>25669</v>
      </c>
      <c r="E46" s="7">
        <v>92533</v>
      </c>
      <c r="F46" s="7">
        <v>103282</v>
      </c>
    </row>
    <row r="47" spans="1:6" ht="12.75">
      <c r="A47" t="s">
        <v>93</v>
      </c>
      <c r="B47" s="7"/>
      <c r="C47" s="7">
        <v>74</v>
      </c>
      <c r="D47" s="7">
        <v>0</v>
      </c>
      <c r="E47" s="7">
        <v>205</v>
      </c>
      <c r="F47" s="7">
        <v>150</v>
      </c>
    </row>
    <row r="48" spans="1:6" ht="12.75">
      <c r="A48" t="s">
        <v>72</v>
      </c>
      <c r="B48" s="7"/>
      <c r="C48" s="7">
        <v>2586</v>
      </c>
      <c r="D48" s="7">
        <v>5058</v>
      </c>
      <c r="E48" s="7">
        <v>17673</v>
      </c>
      <c r="F48" s="7">
        <v>100961</v>
      </c>
    </row>
    <row r="49" spans="1:6" ht="12.75">
      <c r="A49" t="s">
        <v>24</v>
      </c>
      <c r="B49" s="7"/>
      <c r="C49" s="7">
        <v>131227</v>
      </c>
      <c r="D49" s="7">
        <v>144275</v>
      </c>
      <c r="E49" s="7">
        <v>500536</v>
      </c>
      <c r="F49" s="7">
        <v>566622</v>
      </c>
    </row>
    <row r="50" spans="1:6" ht="12.75">
      <c r="A50" t="s">
        <v>82</v>
      </c>
      <c r="B50" s="7"/>
      <c r="C50" s="7">
        <v>3347</v>
      </c>
      <c r="D50" s="7">
        <v>1852</v>
      </c>
      <c r="E50" s="7">
        <v>13390</v>
      </c>
      <c r="F50" s="7">
        <v>7585</v>
      </c>
    </row>
    <row r="51" spans="1:6" ht="12.75">
      <c r="A51" t="s">
        <v>85</v>
      </c>
      <c r="B51" s="7"/>
      <c r="C51" s="7">
        <v>557</v>
      </c>
      <c r="D51" s="7">
        <v>962</v>
      </c>
      <c r="E51" s="7">
        <v>2003</v>
      </c>
      <c r="F51" s="7">
        <v>2981</v>
      </c>
    </row>
    <row r="52" spans="1:6" ht="12.75">
      <c r="A52" t="s">
        <v>56</v>
      </c>
      <c r="B52" s="7"/>
      <c r="C52" s="7">
        <v>9493</v>
      </c>
      <c r="D52" s="7">
        <v>14671</v>
      </c>
      <c r="E52" s="7">
        <v>43758</v>
      </c>
      <c r="F52" s="7">
        <v>55201</v>
      </c>
    </row>
    <row r="53" spans="1:6" ht="12.75">
      <c r="A53" t="s">
        <v>50</v>
      </c>
      <c r="B53" s="7"/>
      <c r="C53" s="7">
        <v>16916</v>
      </c>
      <c r="D53" s="7">
        <v>18738</v>
      </c>
      <c r="E53" s="7">
        <v>69235</v>
      </c>
      <c r="F53" s="7">
        <v>68820</v>
      </c>
    </row>
    <row r="54" spans="1:6" ht="12.75">
      <c r="A54" t="s">
        <v>34</v>
      </c>
      <c r="B54" s="7"/>
      <c r="C54" s="7">
        <v>60392</v>
      </c>
      <c r="D54" s="7">
        <v>61897</v>
      </c>
      <c r="E54" s="7">
        <v>241887</v>
      </c>
      <c r="F54" s="7">
        <v>284318</v>
      </c>
    </row>
    <row r="55" spans="1:6" ht="12.75">
      <c r="A55" t="s">
        <v>16</v>
      </c>
      <c r="B55" s="7"/>
      <c r="C55" s="7">
        <v>1084717</v>
      </c>
      <c r="D55" s="7">
        <v>1046283</v>
      </c>
      <c r="E55" s="7">
        <v>4691453</v>
      </c>
      <c r="F55" s="7">
        <v>4404331</v>
      </c>
    </row>
    <row r="56" spans="1:6" ht="12.75">
      <c r="A56" t="s">
        <v>26</v>
      </c>
      <c r="B56" s="7"/>
      <c r="C56" s="7">
        <v>100989</v>
      </c>
      <c r="D56" s="7">
        <v>112730</v>
      </c>
      <c r="E56" s="7">
        <v>419289</v>
      </c>
      <c r="F56" s="7">
        <v>432493</v>
      </c>
    </row>
    <row r="57" spans="1:6" ht="12.75">
      <c r="A57" t="s">
        <v>53</v>
      </c>
      <c r="B57" s="7"/>
      <c r="C57" s="7">
        <v>12912</v>
      </c>
      <c r="D57" s="7">
        <v>15471</v>
      </c>
      <c r="E57" s="7">
        <v>52049</v>
      </c>
      <c r="F57" s="7">
        <v>52203</v>
      </c>
    </row>
    <row r="58" spans="1:6" ht="12.75">
      <c r="A58" t="s">
        <v>41</v>
      </c>
      <c r="B58" s="7"/>
      <c r="C58" s="7">
        <v>26672</v>
      </c>
      <c r="D58" s="7">
        <v>29397</v>
      </c>
      <c r="E58" s="7">
        <v>110311</v>
      </c>
      <c r="F58" s="7">
        <v>128845</v>
      </c>
    </row>
    <row r="59" spans="1:6" ht="12.75">
      <c r="A59" t="s">
        <v>20</v>
      </c>
      <c r="B59" s="7"/>
      <c r="C59" s="7">
        <v>395896</v>
      </c>
      <c r="D59" s="7">
        <v>317001</v>
      </c>
      <c r="E59" s="7">
        <v>1493133</v>
      </c>
      <c r="F59" s="7">
        <v>1158633</v>
      </c>
    </row>
    <row r="60" spans="1:6" ht="12.75">
      <c r="A60" t="s">
        <v>31</v>
      </c>
      <c r="B60" s="7"/>
      <c r="C60" s="7">
        <v>69781</v>
      </c>
      <c r="D60" s="7">
        <v>82115</v>
      </c>
      <c r="E60" s="7">
        <v>287564</v>
      </c>
      <c r="F60" s="7">
        <v>309694</v>
      </c>
    </row>
    <row r="61" spans="1:6" ht="12.75">
      <c r="A61" t="s">
        <v>28</v>
      </c>
      <c r="B61" s="7"/>
      <c r="C61" s="7">
        <v>89555</v>
      </c>
      <c r="D61" s="7">
        <v>103542</v>
      </c>
      <c r="E61" s="7">
        <v>436450</v>
      </c>
      <c r="F61" s="7">
        <v>445555</v>
      </c>
    </row>
    <row r="62" spans="1:6" ht="12.75">
      <c r="A62" t="s">
        <v>46</v>
      </c>
      <c r="B62" s="7"/>
      <c r="C62" s="7">
        <v>24577</v>
      </c>
      <c r="D62" s="7">
        <v>22945</v>
      </c>
      <c r="E62" s="7">
        <v>87081</v>
      </c>
      <c r="F62" s="7">
        <v>79895</v>
      </c>
    </row>
    <row r="63" spans="1:6" ht="12.75">
      <c r="A63" t="s">
        <v>75</v>
      </c>
      <c r="B63" s="7"/>
      <c r="C63" s="7">
        <v>129</v>
      </c>
      <c r="D63" s="7">
        <v>3900</v>
      </c>
      <c r="E63" s="7">
        <v>526</v>
      </c>
      <c r="F63" s="7">
        <v>23788</v>
      </c>
    </row>
    <row r="64" spans="1:6" ht="12.75">
      <c r="A64" t="s">
        <v>68</v>
      </c>
      <c r="B64" s="7"/>
      <c r="C64" s="7">
        <v>4451</v>
      </c>
      <c r="D64" s="7">
        <v>5774</v>
      </c>
      <c r="E64" s="7">
        <v>15297</v>
      </c>
      <c r="F64" s="7">
        <v>20557</v>
      </c>
    </row>
    <row r="65" spans="1:6" ht="12.75">
      <c r="A65" t="s">
        <v>71</v>
      </c>
      <c r="B65" s="7"/>
      <c r="C65" s="7">
        <v>5370</v>
      </c>
      <c r="D65" s="7">
        <v>5230</v>
      </c>
      <c r="E65" s="7">
        <v>20419</v>
      </c>
      <c r="F65" s="7">
        <v>18667</v>
      </c>
    </row>
    <row r="66" spans="1:6" ht="12.75">
      <c r="A66" t="s">
        <v>55</v>
      </c>
      <c r="B66" s="7"/>
      <c r="C66" s="7">
        <v>15185</v>
      </c>
      <c r="D66" s="7">
        <v>15030</v>
      </c>
      <c r="E66" s="7">
        <v>68370</v>
      </c>
      <c r="F66" s="7">
        <v>66019</v>
      </c>
    </row>
    <row r="67" spans="1:6" ht="12.75">
      <c r="A67" t="s">
        <v>38</v>
      </c>
      <c r="B67" s="7"/>
      <c r="C67" s="7">
        <v>9684</v>
      </c>
      <c r="D67" s="7">
        <v>34213</v>
      </c>
      <c r="E67" s="7">
        <v>27158</v>
      </c>
      <c r="F67" s="7">
        <v>65268</v>
      </c>
    </row>
    <row r="68" spans="1:6" ht="12.75">
      <c r="A68" t="s">
        <v>39</v>
      </c>
      <c r="B68" s="7"/>
      <c r="C68" s="7">
        <v>25434</v>
      </c>
      <c r="D68" s="7">
        <v>31896</v>
      </c>
      <c r="E68" s="7">
        <v>127998</v>
      </c>
      <c r="F68" s="7">
        <v>114119</v>
      </c>
    </row>
    <row r="69" spans="1:6" ht="12.75">
      <c r="A69" t="s">
        <v>25</v>
      </c>
      <c r="B69" s="7"/>
      <c r="C69" s="7">
        <v>182355</v>
      </c>
      <c r="D69" s="7">
        <v>134519</v>
      </c>
      <c r="E69" s="7">
        <v>719925</v>
      </c>
      <c r="F69" s="7">
        <v>583972</v>
      </c>
    </row>
    <row r="70" spans="1:6" ht="12.75">
      <c r="A70" t="s">
        <v>37</v>
      </c>
      <c r="B70" s="7"/>
      <c r="C70" s="7">
        <v>30188</v>
      </c>
      <c r="D70" s="7">
        <v>36262</v>
      </c>
      <c r="E70" s="7">
        <v>149766</v>
      </c>
      <c r="F70" s="7">
        <v>126804</v>
      </c>
    </row>
    <row r="71" spans="1:6" ht="12.75">
      <c r="A71" t="s">
        <v>89</v>
      </c>
      <c r="B71" s="7"/>
      <c r="C71" s="7">
        <v>200</v>
      </c>
      <c r="D71" s="7">
        <v>90</v>
      </c>
      <c r="E71" s="7">
        <v>529</v>
      </c>
      <c r="F71" s="7">
        <v>1760</v>
      </c>
    </row>
    <row r="72" spans="1:6" ht="12.75">
      <c r="A72" t="s">
        <v>84</v>
      </c>
      <c r="B72" s="7"/>
      <c r="C72" s="7">
        <v>1514</v>
      </c>
      <c r="D72" s="7">
        <v>1399</v>
      </c>
      <c r="E72" s="7">
        <v>5423</v>
      </c>
      <c r="F72" s="7">
        <v>8196</v>
      </c>
    </row>
    <row r="73" spans="1:6" ht="12.75">
      <c r="A73" t="s">
        <v>65</v>
      </c>
      <c r="B73" s="7"/>
      <c r="C73" s="7">
        <v>6556</v>
      </c>
      <c r="D73" s="7">
        <v>6235</v>
      </c>
      <c r="E73" s="7">
        <v>23384</v>
      </c>
      <c r="F73" s="7">
        <v>22608</v>
      </c>
    </row>
    <row r="74" spans="1:6" ht="12.75">
      <c r="A74" t="s">
        <v>47</v>
      </c>
      <c r="B74" s="7"/>
      <c r="C74" s="7">
        <v>10739</v>
      </c>
      <c r="D74" s="7">
        <v>20995</v>
      </c>
      <c r="E74" s="7">
        <v>41799</v>
      </c>
      <c r="F74" s="7">
        <v>70282</v>
      </c>
    </row>
    <row r="75" spans="1:6" ht="12.75">
      <c r="A75" t="s">
        <v>30</v>
      </c>
      <c r="B75" s="7"/>
      <c r="C75" s="7">
        <v>82781</v>
      </c>
      <c r="D75" s="7">
        <v>94934</v>
      </c>
      <c r="E75" s="7">
        <v>332165</v>
      </c>
      <c r="F75" s="7">
        <v>368575</v>
      </c>
    </row>
    <row r="76" spans="1:6" ht="12.75">
      <c r="A76" t="s">
        <v>33</v>
      </c>
      <c r="B76" s="7"/>
      <c r="C76" s="7">
        <v>48130</v>
      </c>
      <c r="D76" s="7">
        <v>63141</v>
      </c>
      <c r="E76" s="7">
        <v>199149</v>
      </c>
      <c r="F76" s="7">
        <v>226815</v>
      </c>
    </row>
    <row r="77" spans="1:6" ht="12.75">
      <c r="A77" t="s">
        <v>80</v>
      </c>
      <c r="B77" s="7"/>
      <c r="C77" s="7">
        <v>3088</v>
      </c>
      <c r="D77" s="7">
        <v>2015</v>
      </c>
      <c r="E77" s="7">
        <v>10941</v>
      </c>
      <c r="F77" s="7">
        <v>11797</v>
      </c>
    </row>
    <row r="78" spans="1:6" ht="12.75">
      <c r="A78" t="s">
        <v>29</v>
      </c>
      <c r="B78" s="7"/>
      <c r="C78" s="7">
        <v>93048</v>
      </c>
      <c r="D78" s="7">
        <v>97126</v>
      </c>
      <c r="E78" s="7">
        <v>371814</v>
      </c>
      <c r="F78" s="7">
        <v>351276</v>
      </c>
    </row>
    <row r="79" spans="1:6" ht="12.75">
      <c r="A79" t="s">
        <v>48</v>
      </c>
      <c r="B79" s="7"/>
      <c r="C79" s="7">
        <v>12149</v>
      </c>
      <c r="D79" s="7">
        <v>20028</v>
      </c>
      <c r="E79" s="7">
        <v>53859</v>
      </c>
      <c r="F79" s="7">
        <v>81778</v>
      </c>
    </row>
    <row r="80" spans="1:6" ht="12.75">
      <c r="A80" t="s">
        <v>81</v>
      </c>
      <c r="B80" s="7"/>
      <c r="C80" s="7">
        <v>1367</v>
      </c>
      <c r="D80" s="7">
        <v>1966</v>
      </c>
      <c r="E80" s="7">
        <v>5335</v>
      </c>
      <c r="F80" s="7">
        <v>4194</v>
      </c>
    </row>
    <row r="81" spans="1:6" ht="12.75">
      <c r="A81" t="s">
        <v>49</v>
      </c>
      <c r="B81" s="7"/>
      <c r="C81" s="7">
        <v>11951</v>
      </c>
      <c r="D81" s="7">
        <v>19622</v>
      </c>
      <c r="E81" s="7">
        <v>31229</v>
      </c>
      <c r="F81" s="7">
        <v>106245</v>
      </c>
    </row>
    <row r="82" spans="1:6" ht="12.75">
      <c r="A82" t="s">
        <v>83</v>
      </c>
      <c r="B82" s="7"/>
      <c r="C82" s="7">
        <v>1388</v>
      </c>
      <c r="D82" s="7">
        <v>1647</v>
      </c>
      <c r="E82" s="7">
        <v>5074</v>
      </c>
      <c r="F82" s="7">
        <v>7042</v>
      </c>
    </row>
    <row r="83" spans="1:6" ht="12.75">
      <c r="A83" t="s">
        <v>45</v>
      </c>
      <c r="B83" s="7"/>
      <c r="C83" s="7">
        <v>30000</v>
      </c>
      <c r="D83" s="7">
        <v>23782</v>
      </c>
      <c r="E83" s="7">
        <v>118510</v>
      </c>
      <c r="F83" s="7">
        <v>106783</v>
      </c>
    </row>
    <row r="84" spans="2:5" ht="12.75">
      <c r="B84" s="7"/>
      <c r="C84" s="7"/>
      <c r="D84" s="7"/>
      <c r="E84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2013-05-01T06:37:29Z</dcterms:created>
  <dcterms:modified xsi:type="dcterms:W3CDTF">2013-05-01T06:39:20Z</dcterms:modified>
  <cp:category/>
  <cp:version/>
  <cp:contentType/>
  <cp:contentStatus/>
</cp:coreProperties>
</file>