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<sst xmlns="http://schemas.openxmlformats.org/spreadsheetml/2006/main" count="18" uniqueCount="18">
  <si>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</si>
  <si>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</si>
  <si>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1-31.08.2011</t>
  </si>
  <si>
    <t>1-31.08.2012</t>
  </si>
  <si>
    <t>1 Ocak-31.08.2011</t>
  </si>
  <si>
    <t>1 Ocak-31.08.2012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</si>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</sst>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7.00390625" style="0" bestFit="1" customWidth="1"/>
    <col min="6" max="6" width="7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2.75">
      <c r="E3">
        <f>SUM(E4:E21)</f>
        <v>90220707</v>
      </c>
    </row>
    <row r="4" spans="1:5" ht="12.75">
      <c r="A4" t="s">
        <v>6</v>
      </c>
      <c r="B4" s="3">
        <v>878856</v>
      </c>
      <c r="C4" s="3">
        <v>909191</v>
      </c>
      <c r="D4" s="3">
        <v>6673363</v>
      </c>
      <c r="E4" s="3">
        <v>8878294</v>
      </c>
    </row>
    <row r="5" spans="1:5" ht="12.75">
      <c r="A5" t="s">
        <v>7</v>
      </c>
      <c r="B5" s="3">
        <v>4829851</v>
      </c>
      <c r="C5" s="3">
        <v>4204657</v>
      </c>
      <c r="D5" s="3">
        <v>42154186</v>
      </c>
      <c r="E5" s="3">
        <v>37721519</v>
      </c>
    </row>
    <row r="6" spans="1:5" ht="12.75">
      <c r="A6" t="s">
        <v>8</v>
      </c>
      <c r="B6" s="3">
        <v>1329981</v>
      </c>
      <c r="C6" s="3">
        <v>1419528</v>
      </c>
      <c r="D6" s="3">
        <v>9302934</v>
      </c>
      <c r="E6" s="3">
        <v>10492506</v>
      </c>
    </row>
    <row r="7" spans="1:5" ht="12.75">
      <c r="A7" t="s">
        <v>9</v>
      </c>
      <c r="B7" s="3">
        <v>198803</v>
      </c>
      <c r="C7" s="3">
        <v>151794</v>
      </c>
      <c r="D7" s="3">
        <v>1609761</v>
      </c>
      <c r="E7" s="3">
        <v>1766134</v>
      </c>
    </row>
    <row r="8" spans="1:5" ht="12.75">
      <c r="A8" t="s">
        <v>10</v>
      </c>
      <c r="B8" s="3">
        <v>365286</v>
      </c>
      <c r="C8" s="3">
        <v>427818</v>
      </c>
      <c r="D8" s="3">
        <v>2528492</v>
      </c>
      <c r="E8" s="3">
        <v>2917903</v>
      </c>
    </row>
    <row r="9" spans="1:5" ht="12.75">
      <c r="A9" t="s">
        <v>11</v>
      </c>
      <c r="B9" s="3">
        <v>345318</v>
      </c>
      <c r="C9" s="3">
        <v>279648</v>
      </c>
      <c r="D9" s="3">
        <v>2662558</v>
      </c>
      <c r="E9" s="3">
        <v>2706371</v>
      </c>
    </row>
    <row r="10" spans="1:5" ht="12.75">
      <c r="A10" t="s">
        <v>12</v>
      </c>
      <c r="B10" s="3">
        <v>1047</v>
      </c>
      <c r="C10" s="3">
        <v>1412</v>
      </c>
      <c r="D10" s="3">
        <v>17483</v>
      </c>
      <c r="E10" s="3">
        <v>15678</v>
      </c>
    </row>
    <row r="11" spans="1:5" ht="12.75">
      <c r="A11" t="s">
        <v>13</v>
      </c>
      <c r="B11" s="3">
        <v>402772</v>
      </c>
      <c r="C11" s="3">
        <v>439780</v>
      </c>
      <c r="D11" s="3">
        <v>3426659</v>
      </c>
      <c r="E11" s="3">
        <v>4356541</v>
      </c>
    </row>
    <row r="12" spans="1:5" ht="12.75">
      <c r="A12" t="s">
        <v>14</v>
      </c>
      <c r="B12" s="3">
        <v>59649</v>
      </c>
      <c r="C12" s="3">
        <v>40144</v>
      </c>
      <c r="D12" s="3">
        <v>389804</v>
      </c>
      <c r="E12" s="3">
        <v>376170</v>
      </c>
    </row>
    <row r="13" spans="1:5" ht="12.75">
      <c r="A13" t="s">
        <v>15</v>
      </c>
      <c r="B13" s="3">
        <v>2061014</v>
      </c>
      <c r="C13" s="3">
        <v>2323357</v>
      </c>
      <c r="D13" s="3">
        <v>15657980</v>
      </c>
      <c r="E13" s="3">
        <v>17901306</v>
      </c>
    </row>
    <row r="14" spans="1:5" ht="12.75">
      <c r="A14" t="s">
        <v>16</v>
      </c>
      <c r="B14" s="3">
        <v>211055</v>
      </c>
      <c r="C14" s="3">
        <v>141423</v>
      </c>
      <c r="D14" s="3">
        <v>1594143</v>
      </c>
      <c r="E14" s="3">
        <v>1495418</v>
      </c>
    </row>
    <row r="15" spans="1:5" ht="12.75">
      <c r="A15" t="s">
        <v>17</v>
      </c>
      <c r="B15" s="3">
        <v>328435</v>
      </c>
      <c r="C15" s="3">
        <v>166498</v>
      </c>
      <c r="D15" s="3">
        <v>2037897</v>
      </c>
      <c r="E15" s="3">
        <v>1592867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2012-09-01T08:13:34Z</dcterms:created>
  <dcterms:modified xsi:type="dcterms:W3CDTF">2012-09-01T08:13:57Z</dcterms:modified>
  <cp:category/>
  <cp:version/>
  <cp:contentType/>
  <cp:contentStatus/>
</cp:coreProperties>
</file>