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GUNLUK_KONSOLIDE_ULKE_GRUBU" sheetId="1" r:id="rId1"/>
  </sheets>
  <externalReferences>
    <externalReference r:id="rId4"/>
  </externalReferences>
  <definedNames>
    <definedName name="_xlnm.Print_Area" localSheetId="0">'GUNLUK_KONSOLIDE_ULKE_GRUBU'!$A$1:$F$14</definedName>
  </definedNames>
  <calcPr fullCalcOnLoad="1"/>
</workbook>
</file>

<file path=xl/sharedStrings.xml><?xml version="1.0" encoding="utf-8"?>
<sst xmlns="http://schemas.openxmlformats.org/spreadsheetml/2006/main" count="19" uniqueCount="19">
  <si>
    <t>Konsolide Ülke Gruplarına Göre İhracat  (1000 $)</t>
  </si>
  <si>
    <t>(1000 ABD Doları)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</si>
  <si>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</si>
  <si>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</si>
  <si>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</si>
  <si>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</si>
  <si>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</si>
  <si>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</si>
  <si>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</si>
  <si>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</si>
  <si>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</si>
  <si>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</si>
  <si>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</si>
  <si>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</si>
  <si>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2011 MART</t>
  </si>
  <si>
    <t>2012 MART</t>
  </si>
  <si>
    <t>OCAK-MART 2011</t>
  </si>
  <si>
    <t>OCAK-MART 2012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</si>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</sst>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118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31" fillId="35" borderId="7" applyNumberFormat="0" applyAlignment="0" applyProtection="0"/>
    <xf numFmtId="0" fontId="15" fillId="0" borderId="0" applyNumberFormat="0" applyFill="0" applyBorder="0" applyAlignment="0" applyProtection="0"/>
    <xf numFmtId="0" fontId="32" fillId="36" borderId="8" applyNumberFormat="0" applyAlignment="0" applyProtection="0"/>
    <xf numFmtId="0" fontId="6" fillId="37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8" applyNumberFormat="0" applyAlignment="0" applyProtection="0"/>
    <xf numFmtId="0" fontId="9" fillId="25" borderId="5" applyNumberFormat="0" applyAlignment="0" applyProtection="0"/>
    <xf numFmtId="0" fontId="34" fillId="38" borderId="12" applyNumberFormat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3" fillId="41" borderId="14" applyNumberFormat="0" applyFont="0" applyAlignment="0" applyProtection="0"/>
    <xf numFmtId="0" fontId="23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37" fillId="42" borderId="0" applyNumberFormat="0" applyBorder="0" applyAlignment="0" applyProtection="0"/>
    <xf numFmtId="0" fontId="10" fillId="33" borderId="16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" fontId="0" fillId="0" borderId="0" xfId="0" applyNumberFormat="1" applyAlignment="1">
      <alignment/>
    </xf>
    <xf numFmtId="17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ownloads\31.03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F1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7.421875" style="0" bestFit="1" customWidth="1"/>
    <col min="2" max="3" width="11.7109375" style="0" bestFit="1" customWidth="1"/>
    <col min="4" max="5" width="17.00390625" style="0" bestFit="1" customWidth="1"/>
    <col min="6" max="6" width="7.28125" style="0" bestFit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5" ht="12.75">
      <c r="A2" s="2" t="s">
        <v>1</v>
      </c>
      <c r="B2" s="4" t="s">
        <v>14</v>
      </c>
      <c r="C2" s="2" t="s">
        <v>15</v>
      </c>
      <c r="D2" s="2" t="s">
        <v>16</v>
      </c>
      <c r="E2" s="2" t="s">
        <v>17</v>
      </c>
    </row>
    <row r="4" spans="1:5" ht="12.75">
      <c r="A4" t="s">
        <v>2</v>
      </c>
      <c r="B4" s="3">
        <v>828308</v>
      </c>
      <c r="C4" s="3">
        <v>1320256</v>
      </c>
      <c r="D4" s="3">
        <v>2206223</v>
      </c>
      <c r="E4" s="3">
        <v>3455224</v>
      </c>
    </row>
    <row r="5" spans="1:5" ht="12.75">
      <c r="A5" t="s">
        <v>3</v>
      </c>
      <c r="B5" s="3">
        <v>5716405</v>
      </c>
      <c r="C5" s="3">
        <v>5513667</v>
      </c>
      <c r="D5" s="3">
        <v>15320919</v>
      </c>
      <c r="E5" s="3">
        <v>14861384</v>
      </c>
    </row>
    <row r="6" spans="1:5" ht="12.75">
      <c r="A6" t="s">
        <v>4</v>
      </c>
      <c r="B6" s="3">
        <v>1199257</v>
      </c>
      <c r="C6" s="3">
        <v>1468046</v>
      </c>
      <c r="D6" s="3">
        <v>3214797</v>
      </c>
      <c r="E6" s="3">
        <v>3667998</v>
      </c>
    </row>
    <row r="7" spans="1:5" ht="12.75">
      <c r="A7" t="s">
        <v>5</v>
      </c>
      <c r="B7" s="3">
        <v>228059</v>
      </c>
      <c r="C7" s="3">
        <v>255957</v>
      </c>
      <c r="D7" s="3">
        <v>504321</v>
      </c>
      <c r="E7" s="3">
        <v>682210</v>
      </c>
    </row>
    <row r="8" spans="1:5" ht="12.75">
      <c r="A8" t="s">
        <v>6</v>
      </c>
      <c r="B8" s="3">
        <v>316369</v>
      </c>
      <c r="C8" s="3">
        <v>363389</v>
      </c>
      <c r="D8" s="3">
        <v>841261</v>
      </c>
      <c r="E8" s="3">
        <v>1024373</v>
      </c>
    </row>
    <row r="9" spans="1:5" ht="12.75">
      <c r="A9" t="s">
        <v>7</v>
      </c>
      <c r="B9" s="3">
        <v>351836</v>
      </c>
      <c r="C9" s="3">
        <v>359279</v>
      </c>
      <c r="D9" s="3">
        <v>893702</v>
      </c>
      <c r="E9" s="3">
        <v>1073924</v>
      </c>
    </row>
    <row r="10" spans="1:5" ht="12.75">
      <c r="A10" t="s">
        <v>8</v>
      </c>
      <c r="B10" s="3">
        <v>3169</v>
      </c>
      <c r="C10" s="3">
        <v>1442</v>
      </c>
      <c r="D10" s="3">
        <v>7315</v>
      </c>
      <c r="E10" s="3">
        <v>7861</v>
      </c>
    </row>
    <row r="11" spans="1:5" ht="12.75">
      <c r="A11" t="s">
        <v>9</v>
      </c>
      <c r="B11" s="3">
        <v>493325</v>
      </c>
      <c r="C11" s="3">
        <v>593864</v>
      </c>
      <c r="D11" s="3">
        <v>1266074</v>
      </c>
      <c r="E11" s="3">
        <v>1699027</v>
      </c>
    </row>
    <row r="12" spans="1:5" ht="12.75">
      <c r="A12" t="s">
        <v>10</v>
      </c>
      <c r="B12" s="3">
        <v>78661</v>
      </c>
      <c r="C12" s="3">
        <v>41834</v>
      </c>
      <c r="D12" s="3">
        <v>168137</v>
      </c>
      <c r="E12" s="3">
        <v>172228</v>
      </c>
    </row>
    <row r="13" spans="1:5" ht="12.75">
      <c r="A13" t="s">
        <v>11</v>
      </c>
      <c r="B13" s="3">
        <v>1921733</v>
      </c>
      <c r="C13" s="3">
        <v>2227653</v>
      </c>
      <c r="D13" s="3">
        <v>5680753</v>
      </c>
      <c r="E13" s="3">
        <v>6372025</v>
      </c>
    </row>
    <row r="14" spans="1:5" ht="12.75">
      <c r="A14" t="s">
        <v>12</v>
      </c>
      <c r="B14" s="3">
        <v>215696</v>
      </c>
      <c r="C14" s="3">
        <v>207056</v>
      </c>
      <c r="D14" s="3">
        <v>579297</v>
      </c>
      <c r="E14" s="3">
        <v>594783</v>
      </c>
    </row>
    <row r="15" spans="1:5" ht="12.75">
      <c r="A15" t="s">
        <v>13</v>
      </c>
      <c r="B15" s="3">
        <v>310374</v>
      </c>
      <c r="C15" s="3">
        <v>255740</v>
      </c>
      <c r="D15" s="3">
        <v>698026</v>
      </c>
      <c r="E15" s="3">
        <v>664567</v>
      </c>
    </row>
    <row r="16" spans="1:5" ht="12.75">
      <c r="A16" s="5" t="s">
        <v>18</v>
      </c>
      <c r="B16" s="6">
        <f>SUM(B4:B15)</f>
        <v>11663192</v>
      </c>
      <c r="C16" s="6">
        <f>SUM(C4:C15)</f>
        <v>12608183</v>
      </c>
      <c r="D16" s="6">
        <f>SUM(D4:D15)</f>
        <v>31380825</v>
      </c>
      <c r="E16" s="6">
        <f>SUM(E4:E15)</f>
        <v>34275604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2012-04-01T07:38:30Z</dcterms:created>
  <dcterms:modified xsi:type="dcterms:W3CDTF">2012-04-01T07:40:39Z</dcterms:modified>
  <cp:category/>
  <cp:version/>
  <cp:contentType/>
  <cp:contentStatus/>
</cp:coreProperties>
</file>